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<sst xmlns="http://schemas.openxmlformats.org/spreadsheetml/2006/main" count="86" uniqueCount="82">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</sst>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84.24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83.32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141.69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610.54999999999995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84.9</v>
          </cell>
        </row>
        <row r="40">
          <cell r="P40">
            <v>41.99</v>
          </cell>
        </row>
        <row r="41">
          <cell r="P41">
            <v>57.99</v>
          </cell>
        </row>
        <row r="42">
          <cell r="P42">
            <v>22.99</v>
          </cell>
        </row>
        <row r="43">
          <cell r="P43">
            <v>25.39</v>
          </cell>
        </row>
        <row r="44">
          <cell r="P44">
            <v>41.99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26.99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8.2899999999999991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142.99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87.99</v>
          </cell>
        </row>
        <row r="40">
          <cell r="P40">
            <v>54.99</v>
          </cell>
        </row>
        <row r="41">
          <cell r="P41">
            <v>77.19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42.99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V41" sqref="AV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44788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68.989999999999995</v>
      </c>
      <c r="M9" s="27"/>
      <c r="N9" s="7"/>
      <c r="O9" s="8">
        <f>[2]TDSheet!P9</f>
        <v>68.989999999999995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9.99</v>
      </c>
      <c r="M10" s="27"/>
      <c r="N10" s="19"/>
      <c r="O10" s="8">
        <f>[2]TDSheet!P10</f>
        <v>8.2899999999999991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32.49</v>
      </c>
      <c r="M11" s="27"/>
      <c r="N11" s="7"/>
      <c r="O11" s="8">
        <f>[2]TDSheet!P11</f>
        <v>32.49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44.99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84.24</v>
      </c>
      <c r="M13" s="27"/>
      <c r="N13" s="7"/>
      <c r="O13" s="8">
        <f>[2]TDSheet!P13</f>
        <v>84.43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98.73</v>
      </c>
      <c r="M14" s="27"/>
      <c r="N14" s="7"/>
      <c r="O14" s="8">
        <f>[2]TDSheet!P14</f>
        <v>93.87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54.97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83.32</v>
      </c>
      <c r="M17" s="27"/>
      <c r="N17" s="7"/>
      <c r="O17" s="8">
        <f>[2]TDSheet!P17</f>
        <v>109.9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189.9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85.39</v>
      </c>
      <c r="M19" s="27"/>
      <c r="N19" s="7"/>
      <c r="O19" s="8">
        <f>[2]TDSheet!P19</f>
        <v>109.97</v>
      </c>
      <c r="P19" s="31">
        <f>[3]TDSheet!P19</f>
        <v>0</v>
      </c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119.96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141.69</v>
      </c>
      <c r="M25" s="27"/>
      <c r="N25" s="7"/>
      <c r="O25" s="8">
        <f>[2]TDSheet!P25</f>
        <v>142.99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87.26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49.99</v>
      </c>
      <c r="M31" s="27"/>
      <c r="N31" s="7"/>
      <c r="O31" s="8">
        <f>[2]TDSheet!P31</f>
        <v>41.99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610.54999999999995</v>
      </c>
      <c r="M32" s="27"/>
      <c r="N32" s="7"/>
      <c r="O32" s="8">
        <f>[2]TDSheet!P32</f>
        <v>579.44000000000005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51.11</v>
      </c>
      <c r="M33" s="27"/>
      <c r="N33" s="7"/>
      <c r="O33" s="8">
        <f>[2]TDSheet!P33</f>
        <v>47.1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v>184.72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231.98</v>
      </c>
      <c r="M36" s="27"/>
      <c r="N36" s="7"/>
      <c r="O36" s="8">
        <f>[2]TDSheet!P36</f>
        <v>307.45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264.95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84.9</v>
      </c>
      <c r="M39" s="27"/>
      <c r="N39" s="7"/>
      <c r="O39" s="8">
        <f>[2]TDSheet!P39</f>
        <v>87.99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41.99</v>
      </c>
      <c r="M40" s="27"/>
      <c r="N40" s="7"/>
      <c r="O40" s="8">
        <f>[2]TDSheet!P40</f>
        <v>54.99</v>
      </c>
      <c r="P40" s="31">
        <f>[3]TDSheet!P40</f>
        <v>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50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57.99</v>
      </c>
      <c r="M41" s="27"/>
      <c r="N41" s="7"/>
      <c r="O41" s="8">
        <f>[2]TDSheet!P41</f>
        <v>77.19</v>
      </c>
      <c r="P41" s="31">
        <f>[3]TDSheet!P41</f>
        <v>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75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22.99</v>
      </c>
      <c r="M42" s="27"/>
      <c r="N42" s="7"/>
      <c r="O42" s="8">
        <f>[2]TDSheet!P42</f>
        <v>32.49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25.39</v>
      </c>
      <c r="M43" s="27"/>
      <c r="N43" s="7"/>
      <c r="O43" s="8">
        <f>[2]TDSheet!P43</f>
        <v>21.99</v>
      </c>
      <c r="P43" s="31">
        <f>[3]TDSheet!P43</f>
        <v>0</v>
      </c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41.99</v>
      </c>
      <c r="M44" s="27"/>
      <c r="N44" s="7"/>
      <c r="O44" s="8">
        <f>[2]TDSheet!P44</f>
        <v>44.99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26.99</v>
      </c>
      <c r="M45" s="27"/>
      <c r="N45" s="7"/>
      <c r="O45" s="8">
        <f>[2]TDSheet!P45</f>
        <v>42.99</v>
      </c>
      <c r="P45" s="31">
        <f>[3]TDSheet!P45</f>
        <v>0</v>
      </c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31.98</v>
      </c>
      <c r="P47" s="31">
        <f>[3]TDSheet!P47</f>
        <v>0</v>
      </c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>
        <f>[3]TDSheet!P48</f>
        <v>0</v>
      </c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32.76</v>
      </c>
      <c r="P49" s="31">
        <f>[3]TDSheet!P49</f>
        <v>0</v>
      </c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>
        <f>[3]TDSheet!P50</f>
        <v>0</v>
      </c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>
        <f>[3]TDSheet!P51</f>
        <v>0</v>
      </c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>
        <f>[3]TDSheet!P52</f>
        <v>0</v>
      </c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</v>
      </c>
      <c r="M54" s="27"/>
      <c r="N54" s="7"/>
      <c r="O54" s="8">
        <f>[2]TDSheet!P54</f>
        <v>22.99</v>
      </c>
      <c r="P54" s="31">
        <f>[3]TDSheet!P54</f>
        <v>0</v>
      </c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857.11</v>
      </c>
      <c r="M55" s="27"/>
      <c r="N55" s="7"/>
      <c r="O55" s="8">
        <f>[2]TDSheet!P55</f>
        <v>833.32</v>
      </c>
      <c r="P55" s="31">
        <f>[3]TDSheet!P55</f>
        <v>0</v>
      </c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929.9</v>
      </c>
      <c r="M56" s="60"/>
      <c r="N56" s="9"/>
      <c r="O56" s="10">
        <f>[2]TDSheet!P56</f>
        <v>666.55</v>
      </c>
      <c r="P56" s="31">
        <f>[3]TDSheet!P56</f>
        <v>0</v>
      </c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>
        <f>[3]TDSheet!P57</f>
        <v>0</v>
      </c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>
        <f>[3]TDSheet!P58</f>
        <v>0</v>
      </c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>
        <f>[3]TDSheet!P59</f>
        <v>0</v>
      </c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134.99</v>
      </c>
      <c r="P60" s="31">
        <f>[3]TDSheet!P60</f>
        <v>0</v>
      </c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599.96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90.4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>
        <f>[3]TDSheet!P68</f>
        <v>0</v>
      </c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>
        <f>[3]TDSheet!P69</f>
        <v>0</v>
      </c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>
        <f>[3]TDSheet!P71</f>
        <v>0</v>
      </c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31">
        <f>[3]TDSheet!P72</f>
        <v>0</v>
      </c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>
        <f>[3]TDSheet!P73</f>
        <v>0</v>
      </c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>
        <f>[3]TDSheet!P74</f>
        <v>0</v>
      </c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>
        <f>[3]TDSheet!P75</f>
        <v>0</v>
      </c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26.99</v>
      </c>
      <c r="M76" s="27"/>
      <c r="N76" s="7"/>
      <c r="O76" s="8">
        <f>[2]TDSheet!P76</f>
        <v>23.99</v>
      </c>
      <c r="P76" s="31">
        <f>[3]TDSheet!P76</f>
        <v>0</v>
      </c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2022-08-15T10:45:33Z</dcterms:modified>
</cp:coreProperties>
</file>